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5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Broadhead\OneDrive - 2020 FIRE PROTECTION PTY LTD\Desktop\Docs for Upload\"/>
    </mc:Choice>
  </mc:AlternateContent>
  <xr:revisionPtr revIDLastSave="0" documentId="8_{4FFA4FBA-621D-459A-B241-9F5FE235F5CD}" xr6:coauthVersionLast="47" xr6:coauthVersionMax="47" xr10:uidLastSave="{00000000-0000-0000-0000-000000000000}"/>
  <bookViews>
    <workbookView xWindow="-110" yWindow="-110" windowWidth="38620" windowHeight="21100" activeTab="3" xr2:uid="{768FC10C-DFCE-4D4A-9C02-C1F491A3317E}"/>
  </bookViews>
  <sheets>
    <sheet name="Checklist" sheetId="1" r:id="rId1"/>
    <sheet name="Links &amp; Info" sheetId="2" r:id="rId2"/>
    <sheet name="Example Checklist" sheetId="4" r:id="rId3"/>
    <sheet name="Glossary" sheetId="5" r:id="rId4"/>
  </sheets>
  <definedNames>
    <definedName name="_xlnm.Print_Area" localSheetId="0">Checklist!$A$1:$K$58</definedName>
    <definedName name="_xlnm.Print_Area" localSheetId="1">'Links &amp; Info'!$A$1:$C$22</definedName>
    <definedName name="_xlnm.Print_Area" localSheetId="3">Glossary!$A$1:$R$63</definedName>
    <definedName name="_xlnm.Print_Area" localSheetId="2">'Example Checklist'!$A$1:$AE$50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B12" i="1"/>
</calcChain>
</file>

<file path=xl/sharedStrings.xml><?xml version="1.0" encoding="utf-8"?>
<sst xmlns="http://schemas.openxmlformats.org/spreadsheetml/2006/main" count="135" uniqueCount="125">
  <si>
    <t>AFSS &amp; ESSENTIAL FIRE SAFETY MEASURE CHECKLIST</t>
  </si>
  <si>
    <t>https://www.2020fireprotection.com.au/</t>
  </si>
  <si>
    <t>Update yearly &amp; use this sheet for copy/paste to populate the AFSS template.</t>
  </si>
  <si>
    <t>Site Address:</t>
  </si>
  <si>
    <t>Site Name:</t>
  </si>
  <si>
    <t>Who contracted to assemble AFSS:</t>
  </si>
  <si>
    <t>Strata Plan:</t>
  </si>
  <si>
    <t>Who is signing AFSS as Agent:</t>
  </si>
  <si>
    <t>Client/ Manager:</t>
  </si>
  <si>
    <t>Who is signing AFSS as Owner:</t>
  </si>
  <si>
    <t>AFSS Due Date:</t>
  </si>
  <si>
    <t>Date Annual Testing &amp; Assessment must start:</t>
  </si>
  <si>
    <t>Date all testing &amp; assessment should be contracted (at latest):</t>
  </si>
  <si>
    <r>
      <t>Essential Fire Safety Measures</t>
    </r>
    <r>
      <rPr>
        <i/>
        <sz val="11"/>
        <color theme="1"/>
        <rFont val="Calibri"/>
        <family val="2"/>
        <scheme val="minor"/>
      </rPr>
      <t xml:space="preserve"> (delete &amp; edit as required)</t>
    </r>
  </si>
  <si>
    <t>Standard of Performance</t>
  </si>
  <si>
    <t>Company contracted to Inspect, Test &amp; Maintain?</t>
  </si>
  <si>
    <t>Company Contracted to Endorse measure on AFSS?</t>
  </si>
  <si>
    <t>Fire Safety Assessor Name</t>
  </si>
  <si>
    <r>
      <t>Accreditation valid &amp; checked for this measure Yes/No</t>
    </r>
    <r>
      <rPr>
        <sz val="11"/>
        <color theme="1"/>
        <rFont val="Calibri"/>
        <family val="2"/>
        <scheme val="minor"/>
      </rPr>
      <t xml:space="preserve"> (see link next sheet)</t>
    </r>
  </si>
  <si>
    <t>Access panels, doors and hoppers to fire-resisting shafts</t>
  </si>
  <si>
    <t>Automatic fail-safe devices</t>
  </si>
  <si>
    <t>Automatic fire detection and alarm systems (level 1)</t>
  </si>
  <si>
    <t>Automatic fire detection and alarm systems (level 2)</t>
  </si>
  <si>
    <t>Automatic fire suppression systems (level 1)</t>
  </si>
  <si>
    <t>Automatic fire suppression systems (level 2)</t>
  </si>
  <si>
    <t>Fire Safety Offences [Section 5 of the Annual Fire Safety Statement]</t>
  </si>
  <si>
    <t>Emergency Lifts</t>
  </si>
  <si>
    <t>Emergency lighting</t>
  </si>
  <si>
    <t>Emergency planning</t>
  </si>
  <si>
    <t>Emergency warning and intercommunication systems</t>
  </si>
  <si>
    <t>Exit Signs</t>
  </si>
  <si>
    <t>Fire alarm monitoring</t>
  </si>
  <si>
    <t>Fire control centres and rooms</t>
  </si>
  <si>
    <t>Fire dampers</t>
  </si>
  <si>
    <t>Fire doors</t>
  </si>
  <si>
    <t>Fire hose reel systems</t>
  </si>
  <si>
    <t>Fire Hydrant systems (level 1)</t>
  </si>
  <si>
    <t>Fire Hydrant systems (level 2)</t>
  </si>
  <si>
    <t>Fire seals protecting openings in fire-resisting components</t>
  </si>
  <si>
    <t>Fire shutters</t>
  </si>
  <si>
    <t>Fire windows</t>
  </si>
  <si>
    <t>Lightweight construction</t>
  </si>
  <si>
    <t>Mechanical air handling system (eg pressurisation systems)</t>
  </si>
  <si>
    <t>Perimeter vehicle access for emergency vehicles</t>
  </si>
  <si>
    <t>Portable fire extinguishers</t>
  </si>
  <si>
    <t>Safety curtains in proscenium openings</t>
  </si>
  <si>
    <t>Smoke alarms and heat alarms</t>
  </si>
  <si>
    <t>Smoke and heat vents</t>
  </si>
  <si>
    <t>Smoke Dampers</t>
  </si>
  <si>
    <t>Smoke detectors and heat detectors</t>
  </si>
  <si>
    <t>Smoke doors</t>
  </si>
  <si>
    <t>Solid core doors</t>
  </si>
  <si>
    <t>Standby power systems</t>
  </si>
  <si>
    <t>Wall-wetting sprinkler and drencher systems</t>
  </si>
  <si>
    <t>Warning and operational signs</t>
  </si>
  <si>
    <t>Accreditation for this measure does not exist - owner to determine competence</t>
  </si>
  <si>
    <t>Performance/ Alternative Solution #1</t>
  </si>
  <si>
    <t>Lift Landing Doors / Fire Rated Lift Doors</t>
  </si>
  <si>
    <t>Fire Hazard Properties / Floor Wall and Ceiling Properties</t>
  </si>
  <si>
    <t>Performance/ Alternative Solution #2</t>
  </si>
  <si>
    <t>SUBJECTS:</t>
  </si>
  <si>
    <t>INFO:</t>
  </si>
  <si>
    <t>LINKS:</t>
  </si>
  <si>
    <t>AFSS Templates:</t>
  </si>
  <si>
    <t>You must use the NSW Govt. current template only</t>
  </si>
  <si>
    <t>https://www.planning.nsw.gov.au/Policy-and-Legislation/Buildings/Fire-safety-in-buildings/Fire-safety-certification</t>
  </si>
  <si>
    <t>Fire Safety Assessor Register:</t>
  </si>
  <si>
    <t>Assessors are accredited for individual measures (&amp; levels of them) only. Just because they are a fire safety assessor, doesn't mean they are accredited for all.</t>
  </si>
  <si>
    <t>https://connect.fpaa.com.au/Shared_Content/FPAS_Register/FPAS_Register_Search.aspx</t>
  </si>
  <si>
    <t>Fire Safety Assessor Levels:</t>
  </si>
  <si>
    <t xml:space="preserve">Fire Safety Assessors for complex systems such as Sprinklers, Hydrants and Detection are only accredited for specific levels.  E.g. a Level 1 Hydrant or Sprinkler assessor cannot assess a combined hydrant/ sprinkler system or most systems in high-rise buildings. </t>
  </si>
  <si>
    <t>https://www.2020fireprotection.com.au/wp-content/uploads/2022/07/fpaa_accreditation_scheme_1_july_2020-part-2.pdf</t>
  </si>
  <si>
    <t>Determining competence for non-accredited/ non-statutory measures</t>
  </si>
  <si>
    <t xml:space="preserve">If you have a performance solution or non-statuatory measure - e.g. an FER referencing smoke detection spacing, your risk is best covered by chosing a practitioner with the most relevant accreditation category.  e.g. Automatic fire detection and alarm systems (level 2) </t>
  </si>
  <si>
    <t>If the FER or non-statutory measure relates to an item not directly related to one of the statutory measures (e.g. Fire Hazard Properties), we recommend selecting a practitioner accredited in all measures (un-restricted/ all 36). 2020 Fire Protection has 2 x un-restricted accredited practitioners.  Another example is a practitioner who understands both the requirements for emergency lifts and fire doors is probably capable of transferring that knowledge and skill to assessing lift landing doors.</t>
  </si>
  <si>
    <t>AFSS &amp; APFS - how to guide:</t>
  </si>
  <si>
    <t>Presentation on AFSS &amp; Accredited Practitioners</t>
  </si>
  <si>
    <t>https://www.2020fireprotection.com.au/wp-content/uploads/2022/07/AFSS-APFS-from-July-2021-V5.pdf</t>
  </si>
  <si>
    <t>ESSENTIAL FIRE SAFETY MEASURE (ESFM) VARIANTS</t>
  </si>
  <si>
    <t>Automatic Fire Detection and Alarm System</t>
  </si>
  <si>
    <t>Fire Detect Local</t>
  </si>
  <si>
    <t>Fire Detection</t>
  </si>
  <si>
    <t>Building Occupant Warning System (sometimes listed separate)</t>
  </si>
  <si>
    <t>Can be interchangeable with Smoke and Heat Alarms / Smoke and Heat Detectors</t>
  </si>
  <si>
    <t> </t>
  </si>
  <si>
    <t>Emergency Warning and Intercommunication Systems</t>
  </si>
  <si>
    <t>EWIS</t>
  </si>
  <si>
    <t>Sound Systems and Intercom Systems for Emergency Purposes</t>
  </si>
  <si>
    <t>SSISEP</t>
  </si>
  <si>
    <t>Automatic Fire Suppression System</t>
  </si>
  <si>
    <t>Automatic Fire Sprinkler System</t>
  </si>
  <si>
    <t>Sprinkler System</t>
  </si>
  <si>
    <t>Fire Sprinklers</t>
  </si>
  <si>
    <t>Fire Alarm Monitoring</t>
  </si>
  <si>
    <t>Alarm Signalling Equipment</t>
  </si>
  <si>
    <t>Fire Brigade Monitoring</t>
  </si>
  <si>
    <t>Fire Seals protecting openings in fire resisting components</t>
  </si>
  <si>
    <t>Fire Seals to Service Penetrations</t>
  </si>
  <si>
    <t>Fire Collars</t>
  </si>
  <si>
    <t>Fire Seals</t>
  </si>
  <si>
    <t>Fire Stopping</t>
  </si>
  <si>
    <t>Fire Hydrant System</t>
  </si>
  <si>
    <t>Fire Mains</t>
  </si>
  <si>
    <t>Street Hydrants</t>
  </si>
  <si>
    <t>Lightweight Construction</t>
  </si>
  <si>
    <t>Vermiculite Spray</t>
  </si>
  <si>
    <t>Fire Rated Plasterboard</t>
  </si>
  <si>
    <t>Wall Wetting Drencher and Sprinkler Systems</t>
  </si>
  <si>
    <t>Drenchers</t>
  </si>
  <si>
    <t>Wall Wetting Sprinklers</t>
  </si>
  <si>
    <t>Wall Wetting Drenchers</t>
  </si>
  <si>
    <t>Mechanical Air Handling Systems</t>
  </si>
  <si>
    <t>Stair Pressurisation Systems</t>
  </si>
  <si>
    <t>Pressurising Systems</t>
  </si>
  <si>
    <t>Zone Pressurisation System</t>
  </si>
  <si>
    <t>Zone Smoke Control</t>
  </si>
  <si>
    <t>Sandwich Pressurising Systems</t>
  </si>
  <si>
    <t>Carpark Ventilation System</t>
  </si>
  <si>
    <t>System Shutdown</t>
  </si>
  <si>
    <t>Smoke Exhaust System</t>
  </si>
  <si>
    <t>Smoke Spill System</t>
  </si>
  <si>
    <t>Fire Safety Offences</t>
  </si>
  <si>
    <t>Fire Safety Offences under Part 15 of Environmental Planning and Assessment (Development Certification and Fire Safety) Regulation 2021</t>
  </si>
  <si>
    <t>Paths of Travel</t>
  </si>
  <si>
    <t>Offence Notices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</si>
</sst>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m/yyyy;@"/>
    <numFmt numFmtId="165" formatCode="d/m/yy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Verdana"/>
    </font>
    <font>
      <b/>
      <sz val="11"/>
      <color theme="1"/>
      <name val="Verdana"/>
    </font>
    <font>
      <b/>
      <u/>
      <sz val="14"/>
      <color theme="1"/>
      <name val="Verdana"/>
    </font>
    <font>
      <i/>
      <sz val="11"/>
      <color rgb="FF4472C4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0" fontId="6" fillId="0" borderId="0" xfId="0" applyFont="1"/>
    <xf numFmtId="0" fontId="8" fillId="0" borderId="0" xfId="0" applyFont="1"/>
    <xf numFmtId="0" fontId="5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12" fillId="0" borderId="0" xfId="1" applyFont="1" applyAlignment="1">
      <alignment horizontal="left" vertical="center" wrapText="1"/>
    </xf>
    <xf numFmtId="165" fontId="13" fillId="0" borderId="4" xfId="0" applyNumberFormat="1" applyFont="1" applyBorder="1"/>
    <xf numFmtId="164" fontId="1" fillId="0" borderId="1" xfId="0" applyNumberFormat="1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38100</xdr:rowOff>
    </xdr:from>
    <xdr:to>
      <xdr:col>1</xdr:col>
      <xdr:colOff>730250</xdr:colOff>
      <xdr:row>1</xdr:row>
      <xdr:rowOff>351650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84E914-B5E6-AC5D-6F01-FC4B07F8F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38100"/>
          <a:ext cx="2533650" cy="507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6350</xdr:rowOff>
    </xdr:from>
    <xdr:to>
      <xdr:col>1</xdr:col>
      <xdr:colOff>812800</xdr:colOff>
      <xdr:row>2</xdr:row>
      <xdr:rowOff>145275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5DB277-6DE2-4F19-AF22-C6D3B0EE1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6350"/>
          <a:ext cx="2533650" cy="507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28</xdr:col>
      <xdr:colOff>504825</xdr:colOff>
      <xdr:row>47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F32A24-DE3E-3415-17A6-30EE50089F0E}"/>
            </a:ext>
            <a:ext uri="{147F2762-F138-4A5C-976F-8EAC2B608ADB}">
              <a16:predDERef xmlns:a16="http://schemas.microsoft.com/office/drawing/2014/main" pred="{E0C7F753-2EA6-463C-BEF9-7AF59E38B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17573625" cy="9039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4</xdr:col>
      <xdr:colOff>164431</xdr:colOff>
      <xdr:row>2</xdr:row>
      <xdr:rowOff>166287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BC577F-4686-4ED9-83D9-69F87B65E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7625"/>
          <a:ext cx="2536156" cy="4996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2020fireprotection.com.au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2020fireprotection.com.au/wp-content/uploads/2022/07/fpaa_accreditation_scheme_1_july_2020-part-2.pdf" TargetMode="External"/><Relationship Id="rId2" Type="http://schemas.openxmlformats.org/officeDocument/2006/relationships/hyperlink" Target="https://connect.fpaa.com.au/Shared_Content/FPAS_Register/FPAS_Register_Search.aspx" TargetMode="External"/><Relationship Id="rId1" Type="http://schemas.openxmlformats.org/officeDocument/2006/relationships/hyperlink" Target="https://www.planning.nsw.gov.au/Policy-and-Legislation/Buildings/Fire-safety-in-buildings/Fire-safety-certification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2020fireprotection.com.au/wp-content/uploads/2022/07/AFSS-APFS-from-July-2021-V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F08F5-5F51-41C8-9E26-117A84EF7AF0}">
  <sheetPr>
    <pageSetUpPr fitToPage="1"/>
  </sheetPr>
  <dimension ref="A1:J54"/>
  <sheetViews>
    <sheetView workbookViewId="0">
      <selection activeCell="A14" sqref="A14"/>
    </sheetView>
  </sheetViews>
  <sheetFormatPr defaultRowHeight="14.45"/>
  <cols>
    <col min="1" max="1" width="26.5703125" customWidth="1"/>
    <col min="2" max="2" width="14.28515625" customWidth="1"/>
    <col min="3" max="3" width="12.42578125" customWidth="1"/>
    <col min="4" max="4" width="61.42578125" customWidth="1"/>
    <col min="5" max="5" width="32.5703125" customWidth="1"/>
    <col min="6" max="7" width="26.42578125" customWidth="1"/>
    <col min="8" max="8" width="22.5703125" bestFit="1" customWidth="1"/>
    <col min="9" max="9" width="17.28515625" customWidth="1"/>
  </cols>
  <sheetData>
    <row r="1" spans="1:9" ht="15"/>
    <row r="2" spans="1:9" ht="28.5">
      <c r="D2" s="23" t="s">
        <v>0</v>
      </c>
      <c r="E2" s="23"/>
    </row>
    <row r="3" spans="1:9" ht="15">
      <c r="A3" s="3" t="s">
        <v>1</v>
      </c>
      <c r="D3" s="22" t="s">
        <v>2</v>
      </c>
      <c r="E3" s="22"/>
      <c r="H3" s="3"/>
    </row>
    <row r="4" spans="1:9" ht="15">
      <c r="D4" s="12"/>
      <c r="E4" s="12"/>
    </row>
    <row r="5" spans="1:9">
      <c r="A5" s="13" t="s">
        <v>3</v>
      </c>
      <c r="B5" s="18"/>
      <c r="C5" s="18"/>
      <c r="D5" s="18"/>
    </row>
    <row r="6" spans="1:9">
      <c r="A6" s="13" t="s">
        <v>4</v>
      </c>
      <c r="B6" s="18"/>
      <c r="C6" s="18"/>
      <c r="D6" s="18"/>
      <c r="E6" s="14" t="s">
        <v>5</v>
      </c>
      <c r="F6" s="18"/>
      <c r="G6" s="18"/>
      <c r="H6" s="18"/>
    </row>
    <row r="7" spans="1:9">
      <c r="A7" s="13" t="s">
        <v>6</v>
      </c>
      <c r="B7" s="18"/>
      <c r="C7" s="18"/>
      <c r="D7" s="18"/>
      <c r="E7" s="14" t="s">
        <v>7</v>
      </c>
      <c r="F7" s="18"/>
      <c r="G7" s="18"/>
      <c r="H7" s="18"/>
    </row>
    <row r="8" spans="1:9">
      <c r="A8" s="13" t="s">
        <v>8</v>
      </c>
      <c r="B8" s="18"/>
      <c r="C8" s="18"/>
      <c r="D8" s="18"/>
      <c r="E8" s="14" t="s">
        <v>9</v>
      </c>
      <c r="F8" s="18"/>
      <c r="G8" s="18"/>
      <c r="H8" s="18"/>
    </row>
    <row r="9" spans="1:9" ht="15" thickBot="1">
      <c r="A9" s="1"/>
    </row>
    <row r="10" spans="1:9" ht="21">
      <c r="A10" s="16" t="s">
        <v>10</v>
      </c>
      <c r="B10" s="26">
        <v>44621</v>
      </c>
      <c r="C10" s="4"/>
    </row>
    <row r="11" spans="1:9" ht="15">
      <c r="A11" s="6"/>
    </row>
    <row r="12" spans="1:9" ht="30.75">
      <c r="A12" s="15" t="s">
        <v>11</v>
      </c>
      <c r="B12" s="27">
        <f>B10 - 90</f>
        <v>44531</v>
      </c>
      <c r="D12" s="15" t="s">
        <v>12</v>
      </c>
      <c r="E12" s="27">
        <f>B10 - 150</f>
        <v>44471</v>
      </c>
    </row>
    <row r="13" spans="1:9" ht="15">
      <c r="A13" s="6"/>
      <c r="B13" s="5"/>
    </row>
    <row r="14" spans="1:9" ht="76.5">
      <c r="D14" s="7" t="s">
        <v>13</v>
      </c>
      <c r="E14" s="7" t="s">
        <v>14</v>
      </c>
      <c r="F14" s="7" t="s">
        <v>15</v>
      </c>
      <c r="G14" s="7" t="s">
        <v>16</v>
      </c>
      <c r="H14" s="7" t="s">
        <v>17</v>
      </c>
      <c r="I14" s="7" t="s">
        <v>18</v>
      </c>
    </row>
    <row r="15" spans="1:9" ht="15">
      <c r="D15" s="8" t="s">
        <v>19</v>
      </c>
      <c r="E15" s="8"/>
      <c r="F15" s="8"/>
      <c r="G15" s="8"/>
      <c r="H15" s="8"/>
      <c r="I15" s="8"/>
    </row>
    <row r="16" spans="1:9">
      <c r="D16" s="8" t="s">
        <v>20</v>
      </c>
      <c r="E16" s="8"/>
      <c r="F16" s="8"/>
      <c r="G16" s="8"/>
      <c r="H16" s="8"/>
      <c r="I16" s="8"/>
    </row>
    <row r="17" spans="4:9">
      <c r="D17" s="8" t="s">
        <v>21</v>
      </c>
      <c r="E17" s="8"/>
      <c r="F17" s="8"/>
      <c r="G17" s="8"/>
      <c r="H17" s="8"/>
      <c r="I17" s="8"/>
    </row>
    <row r="18" spans="4:9">
      <c r="D18" s="8" t="s">
        <v>22</v>
      </c>
      <c r="E18" s="8"/>
      <c r="F18" s="8"/>
      <c r="G18" s="8"/>
      <c r="H18" s="8"/>
      <c r="I18" s="8"/>
    </row>
    <row r="19" spans="4:9">
      <c r="D19" s="8" t="s">
        <v>23</v>
      </c>
      <c r="E19" s="8"/>
      <c r="F19" s="8"/>
      <c r="G19" s="8"/>
      <c r="H19" s="8"/>
      <c r="I19" s="8"/>
    </row>
    <row r="20" spans="4:9">
      <c r="D20" s="8" t="s">
        <v>24</v>
      </c>
      <c r="E20" s="8"/>
      <c r="F20" s="8"/>
      <c r="G20" s="8"/>
      <c r="H20" s="8"/>
      <c r="I20" s="8"/>
    </row>
    <row r="21" spans="4:9" ht="15">
      <c r="D21" s="8" t="s">
        <v>25</v>
      </c>
      <c r="E21" s="17"/>
      <c r="F21" s="8"/>
      <c r="G21" s="8"/>
      <c r="H21" s="8"/>
      <c r="I21" s="8"/>
    </row>
    <row r="22" spans="4:9">
      <c r="D22" s="8" t="s">
        <v>26</v>
      </c>
      <c r="E22" s="8"/>
      <c r="F22" s="8"/>
      <c r="G22" s="8"/>
      <c r="H22" s="8"/>
      <c r="I22" s="8"/>
    </row>
    <row r="23" spans="4:9">
      <c r="D23" s="8" t="s">
        <v>27</v>
      </c>
      <c r="E23" s="8"/>
      <c r="F23" s="8"/>
      <c r="G23" s="8"/>
      <c r="H23" s="8"/>
      <c r="I23" s="8"/>
    </row>
    <row r="24" spans="4:9">
      <c r="D24" s="8" t="s">
        <v>28</v>
      </c>
      <c r="E24" s="8"/>
      <c r="F24" s="8"/>
      <c r="G24" s="8"/>
      <c r="H24" s="8"/>
      <c r="I24" s="8"/>
    </row>
    <row r="25" spans="4:9">
      <c r="D25" s="8" t="s">
        <v>29</v>
      </c>
      <c r="E25" s="8"/>
      <c r="F25" s="8"/>
      <c r="G25" s="8"/>
      <c r="H25" s="8"/>
      <c r="I25" s="8"/>
    </row>
    <row r="26" spans="4:9">
      <c r="D26" s="8" t="s">
        <v>30</v>
      </c>
      <c r="E26" s="8"/>
      <c r="F26" s="8"/>
      <c r="G26" s="8"/>
      <c r="H26" s="8"/>
      <c r="I26" s="8"/>
    </row>
    <row r="27" spans="4:9">
      <c r="D27" s="8" t="s">
        <v>31</v>
      </c>
      <c r="E27" s="8"/>
      <c r="F27" s="8"/>
      <c r="G27" s="8"/>
      <c r="H27" s="8"/>
      <c r="I27" s="8"/>
    </row>
    <row r="28" spans="4:9">
      <c r="D28" s="8" t="s">
        <v>32</v>
      </c>
      <c r="E28" s="8"/>
      <c r="F28" s="8"/>
      <c r="G28" s="8"/>
      <c r="H28" s="8"/>
      <c r="I28" s="8"/>
    </row>
    <row r="29" spans="4:9">
      <c r="D29" s="8" t="s">
        <v>33</v>
      </c>
      <c r="E29" s="8"/>
      <c r="F29" s="8"/>
      <c r="G29" s="8"/>
      <c r="H29" s="8"/>
      <c r="I29" s="8"/>
    </row>
    <row r="30" spans="4:9">
      <c r="D30" s="8" t="s">
        <v>34</v>
      </c>
      <c r="E30" s="8"/>
      <c r="F30" s="8"/>
      <c r="G30" s="8"/>
      <c r="H30" s="8"/>
      <c r="I30" s="8"/>
    </row>
    <row r="31" spans="4:9">
      <c r="D31" s="8" t="s">
        <v>35</v>
      </c>
      <c r="E31" s="8"/>
      <c r="F31" s="8"/>
      <c r="G31" s="8"/>
      <c r="H31" s="8"/>
      <c r="I31" s="8"/>
    </row>
    <row r="32" spans="4:9">
      <c r="D32" s="8" t="s">
        <v>36</v>
      </c>
      <c r="E32" s="8"/>
      <c r="F32" s="8"/>
      <c r="G32" s="8"/>
      <c r="H32" s="8"/>
      <c r="I32" s="8"/>
    </row>
    <row r="33" spans="4:9">
      <c r="D33" s="8" t="s">
        <v>37</v>
      </c>
      <c r="E33" s="8"/>
      <c r="F33" s="8"/>
      <c r="G33" s="8"/>
      <c r="H33" s="8"/>
      <c r="I33" s="8"/>
    </row>
    <row r="34" spans="4:9">
      <c r="D34" s="8" t="s">
        <v>38</v>
      </c>
      <c r="E34" s="8"/>
      <c r="F34" s="8"/>
      <c r="G34" s="8"/>
      <c r="H34" s="8"/>
      <c r="I34" s="8"/>
    </row>
    <row r="35" spans="4:9">
      <c r="D35" s="8" t="s">
        <v>39</v>
      </c>
      <c r="E35" s="8"/>
      <c r="F35" s="8"/>
      <c r="G35" s="8"/>
      <c r="H35" s="8"/>
      <c r="I35" s="8"/>
    </row>
    <row r="36" spans="4:9">
      <c r="D36" s="8" t="s">
        <v>40</v>
      </c>
      <c r="E36" s="8"/>
      <c r="F36" s="8"/>
      <c r="G36" s="8"/>
      <c r="H36" s="8"/>
      <c r="I36" s="8"/>
    </row>
    <row r="37" spans="4:9">
      <c r="D37" s="8" t="s">
        <v>41</v>
      </c>
      <c r="E37" s="8"/>
      <c r="F37" s="8"/>
      <c r="G37" s="8"/>
      <c r="H37" s="8"/>
      <c r="I37" s="8"/>
    </row>
    <row r="38" spans="4:9">
      <c r="D38" s="8" t="s">
        <v>42</v>
      </c>
      <c r="E38" s="8"/>
      <c r="F38" s="8"/>
      <c r="G38" s="8"/>
      <c r="H38" s="8"/>
      <c r="I38" s="8"/>
    </row>
    <row r="39" spans="4:9">
      <c r="D39" s="8" t="s">
        <v>43</v>
      </c>
      <c r="E39" s="8"/>
      <c r="F39" s="8"/>
      <c r="G39" s="8"/>
      <c r="H39" s="8"/>
      <c r="I39" s="8"/>
    </row>
    <row r="40" spans="4:9">
      <c r="D40" s="8" t="s">
        <v>44</v>
      </c>
      <c r="E40" s="8"/>
      <c r="F40" s="8"/>
      <c r="G40" s="8"/>
      <c r="H40" s="8"/>
      <c r="I40" s="8"/>
    </row>
    <row r="41" spans="4:9">
      <c r="D41" s="8" t="s">
        <v>45</v>
      </c>
      <c r="E41" s="8"/>
      <c r="F41" s="8"/>
      <c r="G41" s="8"/>
      <c r="H41" s="8"/>
      <c r="I41" s="8"/>
    </row>
    <row r="42" spans="4:9">
      <c r="D42" s="8" t="s">
        <v>46</v>
      </c>
      <c r="E42" s="8"/>
      <c r="F42" s="8"/>
      <c r="G42" s="8"/>
      <c r="H42" s="8"/>
      <c r="I42" s="8"/>
    </row>
    <row r="43" spans="4:9">
      <c r="D43" s="8" t="s">
        <v>47</v>
      </c>
      <c r="E43" s="8"/>
      <c r="F43" s="8"/>
      <c r="G43" s="8"/>
      <c r="H43" s="8"/>
      <c r="I43" s="8"/>
    </row>
    <row r="44" spans="4:9">
      <c r="D44" s="8" t="s">
        <v>48</v>
      </c>
      <c r="E44" s="8"/>
      <c r="F44" s="8"/>
      <c r="G44" s="8"/>
      <c r="H44" s="8"/>
      <c r="I44" s="8"/>
    </row>
    <row r="45" spans="4:9">
      <c r="D45" s="8" t="s">
        <v>49</v>
      </c>
      <c r="E45" s="8"/>
      <c r="F45" s="8"/>
      <c r="G45" s="8"/>
      <c r="H45" s="8"/>
      <c r="I45" s="8"/>
    </row>
    <row r="46" spans="4:9">
      <c r="D46" s="8" t="s">
        <v>50</v>
      </c>
      <c r="E46" s="8"/>
      <c r="F46" s="8"/>
      <c r="G46" s="8"/>
      <c r="H46" s="8"/>
      <c r="I46" s="8"/>
    </row>
    <row r="47" spans="4:9">
      <c r="D47" s="8" t="s">
        <v>51</v>
      </c>
      <c r="E47" s="8"/>
      <c r="F47" s="8"/>
      <c r="G47" s="8"/>
      <c r="H47" s="8"/>
      <c r="I47" s="8"/>
    </row>
    <row r="48" spans="4:9">
      <c r="D48" s="8" t="s">
        <v>52</v>
      </c>
      <c r="E48" s="8"/>
      <c r="F48" s="8"/>
      <c r="G48" s="8"/>
      <c r="H48" s="8"/>
      <c r="I48" s="8"/>
    </row>
    <row r="49" spans="1:10">
      <c r="D49" s="8" t="s">
        <v>53</v>
      </c>
      <c r="E49" s="8"/>
      <c r="F49" s="8"/>
      <c r="G49" s="8"/>
      <c r="H49" s="8"/>
      <c r="I49" s="8"/>
    </row>
    <row r="50" spans="1:10">
      <c r="D50" s="8" t="s">
        <v>54</v>
      </c>
      <c r="E50" s="8"/>
      <c r="F50" s="8"/>
      <c r="G50" s="8"/>
      <c r="H50" s="8"/>
      <c r="I50" s="8"/>
    </row>
    <row r="51" spans="1:10">
      <c r="A51" s="11" t="s">
        <v>55</v>
      </c>
      <c r="D51" s="8" t="s">
        <v>56</v>
      </c>
      <c r="E51" s="8"/>
      <c r="F51" s="8"/>
      <c r="G51" s="8"/>
      <c r="H51" s="8"/>
      <c r="I51" s="9"/>
      <c r="J51" s="11"/>
    </row>
    <row r="52" spans="1:10">
      <c r="A52" s="11" t="s">
        <v>55</v>
      </c>
      <c r="D52" s="8" t="s">
        <v>57</v>
      </c>
      <c r="E52" s="8"/>
      <c r="F52" s="8"/>
      <c r="G52" s="8"/>
      <c r="H52" s="8"/>
      <c r="I52" s="9"/>
      <c r="J52" s="11"/>
    </row>
    <row r="53" spans="1:10">
      <c r="A53" s="11" t="s">
        <v>55</v>
      </c>
      <c r="D53" s="8" t="s">
        <v>58</v>
      </c>
      <c r="E53" s="8"/>
      <c r="F53" s="8"/>
      <c r="G53" s="8"/>
      <c r="H53" s="8"/>
      <c r="I53" s="9"/>
      <c r="J53" s="11"/>
    </row>
    <row r="54" spans="1:10">
      <c r="A54" s="11" t="s">
        <v>55</v>
      </c>
      <c r="D54" s="8" t="s">
        <v>59</v>
      </c>
      <c r="E54" s="8"/>
      <c r="F54" s="8"/>
      <c r="G54" s="8"/>
      <c r="H54" s="8"/>
      <c r="I54" s="9"/>
      <c r="J54" s="11"/>
    </row>
  </sheetData>
  <protectedRanges>
    <protectedRange sqref="B5:D8" name="Range1"/>
    <protectedRange sqref="F6:H8" name="Range2"/>
    <protectedRange sqref="B10" name="Range3"/>
    <protectedRange sqref="A14:XFD56" name="Range4"/>
  </protectedRanges>
  <mergeCells count="9">
    <mergeCell ref="D3:E3"/>
    <mergeCell ref="D2:E2"/>
    <mergeCell ref="B5:D5"/>
    <mergeCell ref="B6:D6"/>
    <mergeCell ref="B7:D7"/>
    <mergeCell ref="B8:D8"/>
    <mergeCell ref="F6:H6"/>
    <mergeCell ref="F7:H7"/>
    <mergeCell ref="F8:H8"/>
  </mergeCells>
  <hyperlinks>
    <hyperlink ref="A3" r:id="rId1" xr:uid="{6AD457F6-26F4-453E-93EF-2922DFF55E3E}"/>
  </hyperlinks>
  <pageMargins left="0.25" right="0.25" top="0.75" bottom="0.75" header="0.3" footer="0.3"/>
  <pageSetup paperSize="8" scale="82" fitToHeight="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9ABEB-7A82-47E6-ADEC-167945AE90D8}">
  <sheetPr>
    <pageSetUpPr fitToPage="1"/>
  </sheetPr>
  <dimension ref="A5:C10"/>
  <sheetViews>
    <sheetView workbookViewId="0">
      <selection activeCell="C18" sqref="C18"/>
    </sheetView>
  </sheetViews>
  <sheetFormatPr defaultRowHeight="14.45"/>
  <cols>
    <col min="1" max="1" width="25.140625" bestFit="1" customWidth="1"/>
    <col min="2" max="2" width="46.85546875" customWidth="1"/>
    <col min="3" max="3" width="105.5703125" bestFit="1" customWidth="1"/>
  </cols>
  <sheetData>
    <row r="5" spans="1:3">
      <c r="A5" s="2" t="s">
        <v>60</v>
      </c>
      <c r="B5" s="2" t="s">
        <v>61</v>
      </c>
      <c r="C5" s="2" t="s">
        <v>62</v>
      </c>
    </row>
    <row r="6" spans="1:3" ht="22.5" customHeight="1">
      <c r="A6" s="10" t="s">
        <v>63</v>
      </c>
      <c r="B6" s="5" t="s">
        <v>64</v>
      </c>
      <c r="C6" s="3" t="s">
        <v>65</v>
      </c>
    </row>
    <row r="7" spans="1:3" ht="57" customHeight="1">
      <c r="A7" s="10" t="s">
        <v>66</v>
      </c>
      <c r="B7" s="5" t="s">
        <v>67</v>
      </c>
      <c r="C7" s="3" t="s">
        <v>68</v>
      </c>
    </row>
    <row r="8" spans="1:3" ht="77.25" customHeight="1">
      <c r="A8" s="10" t="s">
        <v>69</v>
      </c>
      <c r="B8" s="5" t="s">
        <v>70</v>
      </c>
      <c r="C8" s="3" t="s">
        <v>71</v>
      </c>
    </row>
    <row r="9" spans="1:3" ht="91.5">
      <c r="A9" s="24" t="s">
        <v>72</v>
      </c>
      <c r="B9" s="5" t="s">
        <v>73</v>
      </c>
      <c r="C9" s="25" t="s">
        <v>74</v>
      </c>
    </row>
    <row r="10" spans="1:3" ht="21" customHeight="1">
      <c r="A10" s="10" t="s">
        <v>75</v>
      </c>
      <c r="B10" t="s">
        <v>76</v>
      </c>
      <c r="C10" s="3" t="s">
        <v>77</v>
      </c>
    </row>
  </sheetData>
  <sheetProtection algorithmName="SHA-512" hashValue="+n2rP9irTPxyJl+JlMGv6k0gCfq3n8DtgFGQ+6w50w3SJj1TvfTe9aSImRXkuS5rI2A+Gwn1VOdagtHKbfxCtQ==" saltValue="3A4ip7hcaJwYblEN1jda7w==" spinCount="100000" sheet="1" objects="1" scenarios="1"/>
  <hyperlinks>
    <hyperlink ref="C6" r:id="rId1" xr:uid="{47A209A9-8867-41E7-97A3-5CFC7724D5FD}"/>
    <hyperlink ref="C7" r:id="rId2" xr:uid="{4473578E-45C8-4411-B6D1-4C963DEF0EE7}"/>
    <hyperlink ref="C8" r:id="rId3" xr:uid="{FF25D437-95A1-4FCB-805E-DB0E497D5DA7}"/>
    <hyperlink ref="C10" r:id="rId4" xr:uid="{4A108F1D-4582-40DB-8A55-72FD5AE9123D}"/>
  </hyperlinks>
  <pageMargins left="0.25" right="0.25" top="0.75" bottom="0.75" header="0.3" footer="0.3"/>
  <pageSetup paperSize="8" fitToHeight="0" orientation="landscape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766FC-A871-4EA9-A927-3206FDE4BDD0}">
  <sheetPr>
    <pageSetUpPr fitToPage="1"/>
  </sheetPr>
  <dimension ref="A1"/>
  <sheetViews>
    <sheetView workbookViewId="0">
      <selection sqref="A1:AE50"/>
    </sheetView>
  </sheetViews>
  <sheetFormatPr defaultRowHeight="15"/>
  <sheetData/>
  <pageMargins left="0.7" right="0.7" top="0.75" bottom="0.75" header="0.3" footer="0.3"/>
  <pageSetup paperSize="8" fitToHeight="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90FB1-2648-4B08-9E0F-E6F85854C6CF}">
  <sheetPr>
    <pageSetUpPr fitToPage="1"/>
  </sheetPr>
  <dimension ref="A5:A60"/>
  <sheetViews>
    <sheetView tabSelected="1" workbookViewId="0">
      <selection activeCell="E12" sqref="E12"/>
    </sheetView>
  </sheetViews>
  <sheetFormatPr defaultRowHeight="15"/>
  <cols>
    <col min="1" max="16384" width="9.140625" style="19"/>
  </cols>
  <sheetData>
    <row r="5" spans="1:1" ht="18">
      <c r="A5" s="21" t="s">
        <v>78</v>
      </c>
    </row>
    <row r="7" spans="1:1" ht="14.25">
      <c r="A7" s="20" t="s">
        <v>79</v>
      </c>
    </row>
    <row r="8" spans="1:1" ht="14.25">
      <c r="A8" s="19" t="s">
        <v>80</v>
      </c>
    </row>
    <row r="9" spans="1:1" ht="14.25">
      <c r="A9" s="19" t="s">
        <v>81</v>
      </c>
    </row>
    <row r="10" spans="1:1" ht="14.25">
      <c r="A10" s="19" t="s">
        <v>82</v>
      </c>
    </row>
    <row r="11" spans="1:1" ht="14.25">
      <c r="A11" s="19" t="s">
        <v>83</v>
      </c>
    </row>
    <row r="12" spans="1:1" ht="14.25">
      <c r="A12" s="19" t="s">
        <v>84</v>
      </c>
    </row>
    <row r="13" spans="1:1" ht="14.25">
      <c r="A13" s="20" t="s">
        <v>85</v>
      </c>
    </row>
    <row r="14" spans="1:1" ht="14.25">
      <c r="A14" s="19" t="s">
        <v>86</v>
      </c>
    </row>
    <row r="15" spans="1:1" ht="14.25">
      <c r="A15" s="19" t="s">
        <v>87</v>
      </c>
    </row>
    <row r="16" spans="1:1" ht="14.25">
      <c r="A16" s="19" t="s">
        <v>88</v>
      </c>
    </row>
    <row r="17" spans="1:1" ht="14.25">
      <c r="A17" s="19" t="s">
        <v>84</v>
      </c>
    </row>
    <row r="18" spans="1:1" ht="14.25">
      <c r="A18" s="20" t="s">
        <v>89</v>
      </c>
    </row>
    <row r="19" spans="1:1" ht="14.25">
      <c r="A19" s="19" t="s">
        <v>90</v>
      </c>
    </row>
    <row r="20" spans="1:1" ht="14.25">
      <c r="A20" s="19" t="s">
        <v>91</v>
      </c>
    </row>
    <row r="21" spans="1:1" ht="14.25">
      <c r="A21" s="19" t="s">
        <v>92</v>
      </c>
    </row>
    <row r="22" spans="1:1" ht="14.25">
      <c r="A22" s="19" t="s">
        <v>84</v>
      </c>
    </row>
    <row r="23" spans="1:1" ht="14.25">
      <c r="A23" s="20" t="s">
        <v>93</v>
      </c>
    </row>
    <row r="24" spans="1:1" ht="14.25">
      <c r="A24" s="19" t="s">
        <v>94</v>
      </c>
    </row>
    <row r="25" spans="1:1" ht="14.25">
      <c r="A25" s="19" t="s">
        <v>95</v>
      </c>
    </row>
    <row r="26" spans="1:1" ht="14.25">
      <c r="A26" s="19" t="s">
        <v>84</v>
      </c>
    </row>
    <row r="27" spans="1:1" ht="14.25">
      <c r="A27" s="20" t="s">
        <v>96</v>
      </c>
    </row>
    <row r="28" spans="1:1" ht="14.25">
      <c r="A28" s="19" t="s">
        <v>97</v>
      </c>
    </row>
    <row r="29" spans="1:1" ht="14.25">
      <c r="A29" s="19" t="s">
        <v>98</v>
      </c>
    </row>
    <row r="30" spans="1:1" ht="14.25">
      <c r="A30" s="19" t="s">
        <v>99</v>
      </c>
    </row>
    <row r="31" spans="1:1" ht="14.25">
      <c r="A31" s="19" t="s">
        <v>100</v>
      </c>
    </row>
    <row r="32" spans="1:1" ht="14.25">
      <c r="A32" s="19" t="s">
        <v>84</v>
      </c>
    </row>
    <row r="33" spans="1:1" ht="14.25">
      <c r="A33" s="20" t="s">
        <v>101</v>
      </c>
    </row>
    <row r="34" spans="1:1" ht="14.25">
      <c r="A34" s="19" t="s">
        <v>102</v>
      </c>
    </row>
    <row r="35" spans="1:1" ht="14.25">
      <c r="A35" s="19" t="s">
        <v>103</v>
      </c>
    </row>
    <row r="36" spans="1:1" ht="14.25">
      <c r="A36" s="19" t="s">
        <v>84</v>
      </c>
    </row>
    <row r="37" spans="1:1" ht="14.25">
      <c r="A37" s="20" t="s">
        <v>104</v>
      </c>
    </row>
    <row r="38" spans="1:1" ht="14.25">
      <c r="A38" s="19" t="s">
        <v>105</v>
      </c>
    </row>
    <row r="39" spans="1:1" ht="14.25">
      <c r="A39" s="19" t="s">
        <v>106</v>
      </c>
    </row>
    <row r="40" spans="1:1" ht="14.25">
      <c r="A40" s="19" t="s">
        <v>84</v>
      </c>
    </row>
    <row r="41" spans="1:1" ht="14.25">
      <c r="A41" s="20" t="s">
        <v>107</v>
      </c>
    </row>
    <row r="42" spans="1:1" ht="14.25">
      <c r="A42" s="19" t="s">
        <v>108</v>
      </c>
    </row>
    <row r="43" spans="1:1" ht="14.25">
      <c r="A43" s="19" t="s">
        <v>109</v>
      </c>
    </row>
    <row r="44" spans="1:1" ht="14.25">
      <c r="A44" s="19" t="s">
        <v>110</v>
      </c>
    </row>
    <row r="45" spans="1:1" ht="14.25">
      <c r="A45" s="19" t="s">
        <v>84</v>
      </c>
    </row>
    <row r="46" spans="1:1" ht="14.25">
      <c r="A46" s="20" t="s">
        <v>111</v>
      </c>
    </row>
    <row r="47" spans="1:1" ht="14.25">
      <c r="A47" s="19" t="s">
        <v>112</v>
      </c>
    </row>
    <row r="48" spans="1:1" ht="14.25">
      <c r="A48" s="19" t="s">
        <v>113</v>
      </c>
    </row>
    <row r="49" spans="1:1" ht="14.25">
      <c r="A49" s="19" t="s">
        <v>114</v>
      </c>
    </row>
    <row r="50" spans="1:1" ht="14.25">
      <c r="A50" s="19" t="s">
        <v>115</v>
      </c>
    </row>
    <row r="51" spans="1:1" ht="14.25">
      <c r="A51" s="19" t="s">
        <v>116</v>
      </c>
    </row>
    <row r="52" spans="1:1" ht="14.25">
      <c r="A52" s="19" t="s">
        <v>117</v>
      </c>
    </row>
    <row r="53" spans="1:1" ht="14.25">
      <c r="A53" s="19" t="s">
        <v>118</v>
      </c>
    </row>
    <row r="54" spans="1:1" ht="14.25">
      <c r="A54" s="19" t="s">
        <v>119</v>
      </c>
    </row>
    <row r="55" spans="1:1" ht="14.25">
      <c r="A55" s="19" t="s">
        <v>120</v>
      </c>
    </row>
    <row r="56" spans="1:1" ht="14.25"/>
    <row r="57" spans="1:1" ht="14.25">
      <c r="A57" s="20" t="s">
        <v>121</v>
      </c>
    </row>
    <row r="58" spans="1:1">
      <c r="A58" s="19" t="s">
        <v>122</v>
      </c>
    </row>
    <row r="59" spans="1:1">
      <c r="A59" s="19" t="s">
        <v>123</v>
      </c>
    </row>
    <row r="60" spans="1:1">
      <c r="A60" s="19" t="s">
        <v>124</v>
      </c>
    </row>
  </sheetData>
  <sheetProtection algorithmName="SHA-512" hashValue="62IPGpLIpe59kguotBGARLo0t4n3U2GD3TWTbEhxDzv3l30FcPy7ySKCsZOEafHDUfLYH/D35NkFPxyWG22FqQ==" saltValue="34GixlBgp6u4mSp6fdWoaw==" spinCount="100000" sheet="1" objects="1" scenarios="1"/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1E68E5F55E3749AB2401F7D41F1D45" ma:contentTypeVersion="16" ma:contentTypeDescription="Create a new document." ma:contentTypeScope="" ma:versionID="653b774dcc676f2a3b1e5e2be7da70c9">
  <xsd:schema xmlns:xsd="http://www.w3.org/2001/XMLSchema" xmlns:xs="http://www.w3.org/2001/XMLSchema" xmlns:p="http://schemas.microsoft.com/office/2006/metadata/properties" xmlns:ns2="7a66abfd-465f-467e-b2db-c6a16ca30734" xmlns:ns3="ab2bb804-86b4-464b-8e63-7852b9ae603c" targetNamespace="http://schemas.microsoft.com/office/2006/metadata/properties" ma:root="true" ma:fieldsID="07182c81ab1e8c236b26ff137a8039d0" ns2:_="" ns3:_="">
    <xsd:import namespace="7a66abfd-465f-467e-b2db-c6a16ca30734"/>
    <xsd:import namespace="ab2bb804-86b4-464b-8e63-7852b9ae60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66abfd-465f-467e-b2db-c6a16ca307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61da540-d8a8-4058-88f0-55bdf5d9c3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2bb804-86b4-464b-8e63-7852b9ae603c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aa1c95b-ce13-4d4a-8d4e-c4e73872c9e8}" ma:internalName="TaxCatchAll" ma:showField="CatchAllData" ma:web="ab2bb804-86b4-464b-8e63-7852b9ae60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b2bb804-86b4-464b-8e63-7852b9ae603c" xsi:nil="true"/>
    <lcf76f155ced4ddcb4097134ff3c332f xmlns="7a66abfd-465f-467e-b2db-c6a16ca3073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DF1A2E7-529F-4770-B802-E69EA04DB92A}"/>
</file>

<file path=customXml/itemProps2.xml><?xml version="1.0" encoding="utf-8"?>
<ds:datastoreItem xmlns:ds="http://schemas.openxmlformats.org/officeDocument/2006/customXml" ds:itemID="{19C78745-41BA-489A-8AF0-F06B530F94C8}"/>
</file>

<file path=customXml/itemProps3.xml><?xml version="1.0" encoding="utf-8"?>
<ds:datastoreItem xmlns:ds="http://schemas.openxmlformats.org/officeDocument/2006/customXml" ds:itemID="{F1816B78-19DC-4B71-B600-623C69ADDB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 Broadhead</dc:creator>
  <cp:keywords/>
  <dc:description/>
  <cp:lastModifiedBy/>
  <cp:revision/>
  <dcterms:created xsi:type="dcterms:W3CDTF">2022-07-18T22:28:41Z</dcterms:created>
  <dcterms:modified xsi:type="dcterms:W3CDTF">2022-07-20T01:00:11Z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0x010100D91E68E5F55E3749AB2401F7D41F1D45</vt:lpwstr>
  </property>
  <property fmtid="{D5CDD505-2E9C-101B-9397-08002B2CF9AE}" pid="3" name="MediaServiceImageTags">
    <vt:lpwstr/>
  </property>
</Properties>
</file>